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9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<sst xmlns="http://schemas.openxmlformats.org/spreadsheetml/2006/main" count="48" uniqueCount="46">
  <si>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</si>
  <si>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</si>
  <si>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</si>
  <si>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</si>
  <si>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</si>
  <si>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</si>
  <si>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</si>
  <si>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</si>
  <si>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</si>
  <si>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</si>
  <si>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</si>
  <si>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</si>
  <si>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</si>
  <si>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</si>
  <si>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</si>
  <si>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</si>
  <si>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</si>
  <si>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</si>
  <si>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</si>
  <si>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</si>
  <si>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</si>
  <si>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</si>
  <si>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</si>
  <si>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</si>
  <si>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</si>
  <si>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</si>
  <si>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</si>
  <si>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</si>
  <si>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</si>
  <si>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</si>
  <si>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</si>
  <si>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r>
      <t>Яйцо перепелиное  вареное   (</t>
    </r>
    <r>
      <rPr>
        <sz val="10"/>
        <color indexed="8"/>
        <rFont val="Times New Roman"/>
        <family val="1"/>
        <charset val="204"/>
      </rPr>
      <t>1 шт.)</t>
    </r>
  </si>
  <si>
    <r>
      <t>Каша молочная Улыбка с маслом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рисовая, хлопья Геркулес,, молоко 3,2%, сахар-песок, изюм, соль йод., масло слив.)</t>
    </r>
  </si>
  <si>
    <t>150/9</t>
  </si>
  <si>
    <r>
      <t>Бутерброд с сыром (</t>
    </r>
    <r>
      <rPr>
        <sz val="6"/>
        <color indexed="8"/>
        <rFont val="Times New Roman"/>
        <family val="1"/>
        <charset val="204"/>
      </rPr>
      <t xml:space="preserve">хлеб пшенич. йодиров., сыр Российский) </t>
    </r>
    <r>
      <rPr>
        <sz val="10"/>
        <color indexed="8"/>
        <rFont val="Times New Roman"/>
        <family val="1"/>
        <charset val="204"/>
      </rPr>
      <t>20/35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</si>
  <si>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</si>
  <si>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Напиток овсяный в потребительской упаковке</t>
  </si>
  <si>
    <t>1/200</t>
  </si>
  <si>
    <t>Закуска порционированая (помидоры свежие)</t>
  </si>
  <si>
    <r>
      <t xml:space="preserve">Щи по - уральски  с фрикадельками </t>
    </r>
    <r>
      <rPr>
        <sz val="6"/>
        <color indexed="8"/>
        <rFont val="Times New Roman"/>
        <family val="1"/>
        <charset val="204"/>
      </rPr>
      <t>(фрикадельки., крупа пшено, лук репч., морковь, капуста св., масло подсолн., соль йодир., томат. паста)</t>
    </r>
  </si>
  <si>
    <t>20/200</t>
  </si>
  <si>
    <r>
      <t xml:space="preserve">Биточки мясные с маслом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батон., лук репч., яйцо, сухари панир., чеснок, масло подс. соль йодир., масло сливочное)  </t>
    </r>
    <r>
      <rPr>
        <sz val="10"/>
        <color indexed="8"/>
        <rFont val="Times New Roman"/>
        <family val="1"/>
        <charset val="204"/>
      </rPr>
      <t>90/5</t>
    </r>
  </si>
  <si>
    <r>
      <t xml:space="preserve">Макаронные изделия отварные </t>
    </r>
    <r>
      <rPr>
        <sz val="9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макаронные изделия, масло сливочное, соль йодиров.)</t>
    </r>
  </si>
  <si>
    <r>
      <t>Чай с мёдом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мёд)</t>
    </r>
  </si>
  <si>
    <t>200/20</t>
  </si>
  <si>
    <t>225/370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</si>
</sst>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L9" sqref="L9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0" t="s">
        <v>16</v>
      </c>
      <c r="C1" s="30"/>
      <c r="D1" s="31"/>
      <c r="E1" s="6" t="s">
        <v>13</v>
      </c>
      <c r="F1" s="2"/>
      <c r="G1" s="6"/>
      <c r="H1" s="6"/>
      <c r="I1" s="6" t="s">
        <v>1</v>
      </c>
      <c r="J1" s="3">
        <v>45257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8" t="s">
        <v>10</v>
      </c>
      <c r="B4" s="21"/>
      <c r="C4" s="36">
        <v>776</v>
      </c>
      <c r="D4" s="37" t="s">
        <v>31</v>
      </c>
      <c r="E4" s="38">
        <v>15</v>
      </c>
      <c r="F4" s="10">
        <v>8.5500000000000007</v>
      </c>
      <c r="G4" s="36">
        <v>20.149999999999999</v>
      </c>
      <c r="H4" s="36">
        <v>1.64</v>
      </c>
      <c r="I4" s="36">
        <v>1.47</v>
      </c>
      <c r="J4" s="36">
        <v>0.09</v>
      </c>
    </row>
    <row r="5" spans="1:15" ht="23.4">
      <c r="A5" s="8"/>
      <c r="B5" s="9" t="s">
        <v>20</v>
      </c>
      <c r="C5" s="36">
        <v>53</v>
      </c>
      <c r="D5" s="37" t="s">
        <v>32</v>
      </c>
      <c r="E5" s="39" t="s">
        <v>33</v>
      </c>
      <c r="F5" s="10">
        <v>19.66</v>
      </c>
      <c r="G5" s="36">
        <v>198.4</v>
      </c>
      <c r="H5" s="36">
        <v>5.45</v>
      </c>
      <c r="I5" s="36">
        <v>6.29</v>
      </c>
      <c r="J5" s="36">
        <v>30</v>
      </c>
    </row>
    <row r="6" spans="1:15" ht="26.4">
      <c r="A6" s="8"/>
      <c r="B6" s="21" t="s">
        <v>22</v>
      </c>
      <c r="C6" s="36">
        <v>868</v>
      </c>
      <c r="D6" s="37" t="s">
        <v>34</v>
      </c>
      <c r="E6" s="38">
        <v>55</v>
      </c>
      <c r="F6" s="10">
        <v>17.32</v>
      </c>
      <c r="G6" s="36">
        <v>149.5</v>
      </c>
      <c r="H6" s="36">
        <v>6.28</v>
      </c>
      <c r="I6" s="36">
        <v>4.47</v>
      </c>
      <c r="J6" s="36">
        <v>21.04</v>
      </c>
    </row>
    <row r="7" spans="1:15" ht="13.2" customHeight="1">
      <c r="A7" s="8"/>
      <c r="B7" s="21" t="s">
        <v>21</v>
      </c>
      <c r="C7" s="36">
        <v>986</v>
      </c>
      <c r="D7" s="37" t="s">
        <v>35</v>
      </c>
      <c r="E7" s="38">
        <v>200</v>
      </c>
      <c r="F7" s="10">
        <v>9.4700000000000006</v>
      </c>
      <c r="G7" s="36">
        <v>75.19</v>
      </c>
      <c r="H7" s="36">
        <v>1.82</v>
      </c>
      <c r="I7" s="36">
        <v>1.67</v>
      </c>
      <c r="J7" s="36">
        <v>13.22</v>
      </c>
    </row>
    <row r="8" spans="1:15" ht="14.4">
      <c r="A8" s="8"/>
      <c r="B8" s="21"/>
      <c r="C8" s="29"/>
      <c r="D8" s="40" t="s">
        <v>36</v>
      </c>
      <c r="E8" s="38" t="s">
        <v>37</v>
      </c>
      <c r="F8" s="11">
        <v>30</v>
      </c>
      <c r="G8" s="36">
        <v>140</v>
      </c>
      <c r="H8" s="36">
        <v>2</v>
      </c>
      <c r="I8" s="36">
        <v>6.4</v>
      </c>
      <c r="J8" s="36">
        <v>19</v>
      </c>
    </row>
    <row r="9" spans="1:15" ht="14.4">
      <c r="A9" s="8"/>
      <c r="B9" s="12"/>
      <c r="C9" s="24" t="s">
        <v>30</v>
      </c>
      <c r="D9" s="25"/>
      <c r="E9" s="26">
        <v>629</v>
      </c>
      <c r="F9" s="11"/>
      <c r="G9" s="41">
        <f>SUM(G4:G8)</f>
        <v>583.24</v>
      </c>
      <c r="H9" s="41">
        <v>14.54</v>
      </c>
      <c r="I9" s="41">
        <v>19.269999999999996</v>
      </c>
      <c r="J9" s="41">
        <v>92.94</v>
      </c>
    </row>
    <row r="10" spans="1:15" ht="15" customHeight="1">
      <c r="A10" s="32"/>
      <c r="B10" s="32"/>
      <c r="C10" s="32"/>
      <c r="D10" s="32"/>
      <c r="E10" s="27"/>
      <c r="F10" s="10"/>
      <c r="G10" s="27"/>
      <c r="H10" s="27"/>
      <c r="I10" s="27"/>
      <c r="J10" s="27"/>
    </row>
    <row r="11" spans="1:15" ht="13.8">
      <c r="A11" s="8" t="s">
        <v>11</v>
      </c>
      <c r="B11" s="8" t="s">
        <v>12</v>
      </c>
      <c r="C11" s="12"/>
      <c r="D11" s="13"/>
      <c r="E11" s="14"/>
      <c r="F11" s="11"/>
      <c r="G11" s="14"/>
      <c r="H11" s="14"/>
      <c r="I11" s="14"/>
      <c r="J11" s="14"/>
    </row>
    <row r="12" spans="1:15" ht="13.8">
      <c r="A12" s="8"/>
      <c r="B12" s="12"/>
      <c r="C12" s="15"/>
      <c r="D12" s="27"/>
      <c r="E12" s="15"/>
      <c r="F12" s="11"/>
      <c r="G12" s="15"/>
      <c r="H12" s="15"/>
      <c r="I12" s="15"/>
      <c r="J12" s="15"/>
    </row>
    <row r="13" spans="1:15" ht="13.8">
      <c r="A13" s="8"/>
      <c r="B13" s="12"/>
      <c r="C13" s="15"/>
      <c r="D13" s="27"/>
      <c r="E13" s="28"/>
      <c r="F13" s="11"/>
      <c r="G13" s="15"/>
      <c r="H13" s="15"/>
      <c r="I13" s="15"/>
      <c r="J13" s="15"/>
    </row>
    <row r="14" spans="1:15" ht="13.8">
      <c r="A14" s="8"/>
      <c r="B14" s="9" t="s">
        <v>24</v>
      </c>
      <c r="C14" s="36">
        <v>982</v>
      </c>
      <c r="D14" s="37" t="s">
        <v>38</v>
      </c>
      <c r="E14" s="38">
        <v>65</v>
      </c>
      <c r="F14" s="10">
        <v>20.89</v>
      </c>
      <c r="G14" s="42">
        <v>13.91</v>
      </c>
      <c r="H14" s="36">
        <v>0.72</v>
      </c>
      <c r="I14" s="36">
        <v>0.13</v>
      </c>
      <c r="J14" s="36">
        <v>2.4700000000000002</v>
      </c>
    </row>
    <row r="15" spans="1:15" ht="21">
      <c r="A15" s="8"/>
      <c r="B15" s="9" t="s">
        <v>17</v>
      </c>
      <c r="C15" s="36">
        <v>8</v>
      </c>
      <c r="D15" s="37" t="s">
        <v>39</v>
      </c>
      <c r="E15" s="38" t="s">
        <v>40</v>
      </c>
      <c r="F15" s="10">
        <v>18.28</v>
      </c>
      <c r="G15" s="42">
        <v>116.8</v>
      </c>
      <c r="H15" s="36">
        <v>4.5999999999999996</v>
      </c>
      <c r="I15" s="36">
        <v>8.39</v>
      </c>
      <c r="J15" s="36">
        <v>5.71</v>
      </c>
      <c r="O15" s="5"/>
    </row>
    <row r="16" spans="1:15" ht="34.200000000000003">
      <c r="A16" s="8"/>
      <c r="B16" s="9" t="s">
        <v>18</v>
      </c>
      <c r="C16" s="36" t="s">
        <v>45</v>
      </c>
      <c r="D16" s="37" t="s">
        <v>41</v>
      </c>
      <c r="E16" s="38">
        <v>95</v>
      </c>
      <c r="F16" s="10">
        <v>41.71</v>
      </c>
      <c r="G16" s="36">
        <v>312.45999999999998</v>
      </c>
      <c r="H16" s="36">
        <v>12.77</v>
      </c>
      <c r="I16" s="36">
        <v>23.5</v>
      </c>
      <c r="J16" s="36">
        <v>12.47</v>
      </c>
    </row>
    <row r="17" spans="1:10" ht="21">
      <c r="A17" s="8"/>
      <c r="B17" s="9" t="s">
        <v>23</v>
      </c>
      <c r="C17" s="36">
        <v>307</v>
      </c>
      <c r="D17" s="37" t="s">
        <v>42</v>
      </c>
      <c r="E17" s="38">
        <v>150</v>
      </c>
      <c r="F17" s="10">
        <v>6.52</v>
      </c>
      <c r="G17" s="42">
        <v>185.45</v>
      </c>
      <c r="H17" s="42">
        <v>5.42</v>
      </c>
      <c r="I17" s="42">
        <v>4.07</v>
      </c>
      <c r="J17" s="42">
        <v>31.8</v>
      </c>
    </row>
    <row r="18" spans="1:10" ht="13.8">
      <c r="A18" s="8"/>
      <c r="B18" s="9" t="s">
        <v>19</v>
      </c>
      <c r="C18" s="36">
        <v>431</v>
      </c>
      <c r="D18" s="37" t="s">
        <v>43</v>
      </c>
      <c r="E18" s="38" t="s">
        <v>44</v>
      </c>
      <c r="F18" s="10">
        <v>13.96</v>
      </c>
      <c r="G18" s="36">
        <v>59.04</v>
      </c>
      <c r="H18" s="36">
        <v>0.15</v>
      </c>
      <c r="I18" s="36">
        <v>0</v>
      </c>
      <c r="J18" s="36">
        <v>14.61</v>
      </c>
    </row>
    <row r="19" spans="1:10" ht="13.8">
      <c r="A19" s="8"/>
      <c r="B19" s="9" t="s">
        <v>25</v>
      </c>
      <c r="C19" s="36" t="s">
        <v>27</v>
      </c>
      <c r="D19" s="40" t="s">
        <v>26</v>
      </c>
      <c r="E19" s="38">
        <v>30</v>
      </c>
      <c r="F19" s="10">
        <v>2.21</v>
      </c>
      <c r="G19" s="36">
        <v>72.900000000000006</v>
      </c>
      <c r="H19" s="36">
        <v>2.25</v>
      </c>
      <c r="I19" s="36">
        <v>0.3</v>
      </c>
      <c r="J19" s="36">
        <v>15.3</v>
      </c>
    </row>
    <row r="20" spans="1:10" ht="13.8">
      <c r="A20" s="8"/>
      <c r="B20" s="9" t="s">
        <v>29</v>
      </c>
      <c r="C20" s="36" t="s">
        <v>27</v>
      </c>
      <c r="D20" s="40" t="s">
        <v>28</v>
      </c>
      <c r="E20" s="39">
        <v>25</v>
      </c>
      <c r="F20" s="16">
        <v>1.46</v>
      </c>
      <c r="G20" s="36">
        <v>48.9</v>
      </c>
      <c r="H20" s="36">
        <v>1.65</v>
      </c>
      <c r="I20" s="36">
        <v>0.3</v>
      </c>
      <c r="J20" s="36">
        <v>9.9</v>
      </c>
    </row>
    <row r="21" spans="1:10" ht="14.4">
      <c r="A21" s="8"/>
      <c r="B21" s="9"/>
      <c r="C21" s="24" t="s">
        <v>30</v>
      </c>
      <c r="D21" s="25"/>
      <c r="E21" s="41">
        <v>805</v>
      </c>
      <c r="F21" s="16"/>
      <c r="G21" s="41">
        <f>SUM(G14:G20)</f>
        <v>809.45999999999981</v>
      </c>
      <c r="H21" s="41">
        <f>SUM(H14:H20)</f>
        <v>27.559999999999995</v>
      </c>
      <c r="I21" s="41">
        <f>SUM(I14:I20)</f>
        <v>36.69</v>
      </c>
      <c r="J21" s="41">
        <f>SUM(J14:J20)</f>
        <v>92.26</v>
      </c>
    </row>
    <row r="22" spans="1:10" ht="13.8">
      <c r="A22" s="35"/>
      <c r="B22" s="22"/>
      <c r="C22" s="17"/>
      <c r="D22" s="18"/>
      <c r="E22" s="17"/>
      <c r="F22" s="23"/>
      <c r="G22" s="17"/>
      <c r="H22" s="17"/>
      <c r="I22" s="17"/>
      <c r="J22" s="17"/>
    </row>
    <row r="23" spans="1:10">
      <c r="A23" s="33"/>
      <c r="B23" s="33"/>
      <c r="C23" s="34"/>
      <c r="D23" s="34"/>
      <c r="E23" s="19"/>
      <c r="F23" s="20"/>
      <c r="G23" s="19"/>
      <c r="H23" s="19"/>
      <c r="I23" s="19"/>
      <c r="J23" s="19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2023-11-23T09:27:33Z</dcterms:modified>
</cp:coreProperties>
</file>